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0C889269-B13F-489C-BA08-B5E77FE3EDAB}" xr6:coauthVersionLast="47" xr6:coauthVersionMax="47" xr10:uidLastSave="{00000000-0000-0000-0000-000000000000}"/>
  <bookViews>
    <workbookView xWindow="28680" yWindow="-120" windowWidth="29040" windowHeight="15720" xr2:uid="{C9552FBD-4426-4500-BE2F-02BE76E24D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79" i="1" l="1"/>
  <c r="BK79" i="1"/>
  <c r="AZ79" i="1"/>
  <c r="AY79" i="1"/>
  <c r="AN79" i="1"/>
  <c r="AM79" i="1"/>
  <c r="AB79" i="1"/>
  <c r="AA79" i="1"/>
  <c r="O79" i="1"/>
  <c r="C79" i="1"/>
  <c r="CR79" i="1"/>
  <c r="CN79" i="1"/>
  <c r="CK79" i="1"/>
  <c r="CJ79" i="1"/>
  <c r="CF79" i="1"/>
  <c r="CB79" i="1"/>
  <c r="BY79" i="1"/>
  <c r="BX79" i="1"/>
  <c r="BW79" i="1"/>
  <c r="BT79" i="1"/>
  <c r="BP79" i="1"/>
  <c r="BM79" i="1"/>
  <c r="BL79" i="1"/>
  <c r="BH79" i="1"/>
  <c r="BD79" i="1"/>
  <c r="BA79" i="1"/>
  <c r="AV79" i="1"/>
  <c r="AR79" i="1"/>
  <c r="AO79" i="1"/>
  <c r="AJ79" i="1"/>
  <c r="AF79" i="1"/>
  <c r="AC79" i="1"/>
  <c r="X79" i="1"/>
  <c r="T79" i="1"/>
  <c r="Q79" i="1"/>
  <c r="P79" i="1"/>
  <c r="L79" i="1"/>
  <c r="H79" i="1"/>
  <c r="E79" i="1"/>
  <c r="D79" i="1"/>
  <c r="CQ79" i="1"/>
  <c r="CP79" i="1"/>
  <c r="CO79" i="1"/>
  <c r="CM79" i="1"/>
  <c r="CH79" i="1"/>
  <c r="CG79" i="1"/>
  <c r="CE79" i="1"/>
  <c r="CD79" i="1"/>
  <c r="CC79" i="1"/>
  <c r="CA79" i="1"/>
  <c r="BV79" i="1"/>
  <c r="BU79" i="1"/>
  <c r="BS79" i="1"/>
  <c r="BR79" i="1"/>
  <c r="BQ79" i="1"/>
  <c r="BO79" i="1"/>
  <c r="BJ79" i="1"/>
  <c r="BI79" i="1"/>
  <c r="BG79" i="1"/>
  <c r="BF79" i="1"/>
  <c r="BE79" i="1"/>
  <c r="BC79" i="1"/>
  <c r="AX79" i="1"/>
  <c r="AW79" i="1"/>
  <c r="AU79" i="1"/>
  <c r="AT79" i="1"/>
  <c r="AS79" i="1"/>
  <c r="AQ79" i="1"/>
  <c r="AL79" i="1"/>
  <c r="AK79" i="1"/>
  <c r="AI79" i="1"/>
  <c r="AH79" i="1"/>
  <c r="AG79" i="1"/>
  <c r="AE79" i="1"/>
  <c r="Z79" i="1"/>
  <c r="Y79" i="1"/>
  <c r="W79" i="1"/>
  <c r="V79" i="1"/>
  <c r="U79" i="1"/>
  <c r="S79" i="1"/>
  <c r="N79" i="1"/>
  <c r="M79" i="1"/>
  <c r="K79" i="1"/>
  <c r="J79" i="1"/>
  <c r="I79" i="1"/>
  <c r="G79" i="1"/>
  <c r="CE70" i="1"/>
  <c r="BT70" i="1"/>
  <c r="BS70" i="1"/>
  <c r="BI70" i="1"/>
  <c r="BH70" i="1"/>
  <c r="BG70" i="1"/>
  <c r="AW70" i="1"/>
  <c r="AU70" i="1"/>
  <c r="Y70" i="1"/>
  <c r="W70" i="1"/>
  <c r="M70" i="1"/>
  <c r="L70" i="1"/>
  <c r="K70" i="1"/>
  <c r="AK70" i="1"/>
  <c r="CR70" i="1"/>
  <c r="CQ70" i="1"/>
  <c r="CN70" i="1"/>
  <c r="CJ70" i="1"/>
  <c r="CH70" i="1"/>
  <c r="CF70" i="1"/>
  <c r="CB70" i="1"/>
  <c r="BX70" i="1"/>
  <c r="BV70" i="1"/>
  <c r="BP70" i="1"/>
  <c r="BL70" i="1"/>
  <c r="BJ70" i="1"/>
  <c r="BD70" i="1"/>
  <c r="AZ70" i="1"/>
  <c r="AX70" i="1"/>
  <c r="AV70" i="1"/>
  <c r="AR70" i="1"/>
  <c r="AN70" i="1"/>
  <c r="AL70" i="1"/>
  <c r="AJ70" i="1"/>
  <c r="AF70" i="1"/>
  <c r="AB70" i="1"/>
  <c r="Z70" i="1"/>
  <c r="X70" i="1"/>
  <c r="T70" i="1"/>
  <c r="P70" i="1"/>
  <c r="N70" i="1"/>
  <c r="H70" i="1"/>
  <c r="D70" i="1"/>
  <c r="CP70" i="1"/>
  <c r="CO70" i="1"/>
  <c r="CL70" i="1"/>
  <c r="CK70" i="1"/>
  <c r="CI70" i="1"/>
  <c r="CD70" i="1"/>
  <c r="CC70" i="1"/>
  <c r="BZ70" i="1"/>
  <c r="BY70" i="1"/>
  <c r="BW70" i="1"/>
  <c r="BR70" i="1"/>
  <c r="BQ70" i="1"/>
  <c r="BN70" i="1"/>
  <c r="BM70" i="1"/>
  <c r="BK70" i="1"/>
  <c r="BF70" i="1"/>
  <c r="BE70" i="1"/>
  <c r="BB70" i="1"/>
  <c r="BA70" i="1"/>
  <c r="AY70" i="1"/>
  <c r="AT70" i="1"/>
  <c r="AS70" i="1"/>
  <c r="AP70" i="1"/>
  <c r="AO70" i="1"/>
  <c r="AM70" i="1"/>
  <c r="AI70" i="1"/>
  <c r="AH70" i="1"/>
  <c r="AG70" i="1"/>
  <c r="AD70" i="1"/>
  <c r="AC70" i="1"/>
  <c r="AA70" i="1"/>
  <c r="V70" i="1"/>
  <c r="U70" i="1"/>
  <c r="R70" i="1"/>
  <c r="Q70" i="1"/>
  <c r="O70" i="1"/>
  <c r="J70" i="1"/>
  <c r="I70" i="1"/>
  <c r="F70" i="1"/>
  <c r="E70" i="1"/>
  <c r="C70" i="1"/>
  <c r="CO60" i="1"/>
  <c r="BC60" i="1"/>
  <c r="AS60" i="1"/>
  <c r="G60" i="1"/>
  <c r="CM59" i="1"/>
  <c r="CM60" i="1" s="1"/>
  <c r="CA59" i="1"/>
  <c r="CA60" i="1" s="1"/>
  <c r="BC59" i="1"/>
  <c r="BB59" i="1"/>
  <c r="BB60" i="1" s="1"/>
  <c r="AQ59" i="1"/>
  <c r="AQ60" i="1" s="1"/>
  <c r="AE59" i="1"/>
  <c r="AE60" i="1" s="1"/>
  <c r="G59" i="1"/>
  <c r="F59" i="1"/>
  <c r="F60" i="1" s="1"/>
  <c r="CO59" i="1"/>
  <c r="CN59" i="1"/>
  <c r="CN60" i="1" s="1"/>
  <c r="CC59" i="1"/>
  <c r="CC60" i="1" s="1"/>
  <c r="CB59" i="1"/>
  <c r="CB60" i="1" s="1"/>
  <c r="BQ59" i="1"/>
  <c r="BQ60" i="1" s="1"/>
  <c r="BP59" i="1"/>
  <c r="BP60" i="1" s="1"/>
  <c r="BO59" i="1"/>
  <c r="BO60" i="1" s="1"/>
  <c r="BN59" i="1"/>
  <c r="BN60" i="1" s="1"/>
  <c r="BE59" i="1"/>
  <c r="BE60" i="1" s="1"/>
  <c r="BD59" i="1"/>
  <c r="BD60" i="1" s="1"/>
  <c r="AS59" i="1"/>
  <c r="AR59" i="1"/>
  <c r="AR60" i="1" s="1"/>
  <c r="AG59" i="1"/>
  <c r="AG60" i="1" s="1"/>
  <c r="AF59" i="1"/>
  <c r="AF60" i="1" s="1"/>
  <c r="U59" i="1"/>
  <c r="U60" i="1" s="1"/>
  <c r="T59" i="1"/>
  <c r="T60" i="1" s="1"/>
  <c r="S59" i="1"/>
  <c r="S60" i="1" s="1"/>
  <c r="R59" i="1"/>
  <c r="R60" i="1" s="1"/>
  <c r="I59" i="1"/>
  <c r="I60" i="1" s="1"/>
  <c r="H59" i="1"/>
  <c r="H60" i="1" s="1"/>
  <c r="CL59" i="1"/>
  <c r="CL60" i="1" s="1"/>
  <c r="BZ59" i="1"/>
  <c r="BZ60" i="1" s="1"/>
  <c r="AP59" i="1"/>
  <c r="AP60" i="1" s="1"/>
  <c r="AD59" i="1"/>
  <c r="AD60" i="1" s="1"/>
  <c r="CQ59" i="1"/>
  <c r="CK59" i="1"/>
  <c r="CK60" i="1" s="1"/>
  <c r="CI59" i="1"/>
  <c r="CI60" i="1" s="1"/>
  <c r="CH59" i="1"/>
  <c r="CH60" i="1" s="1"/>
  <c r="CG59" i="1"/>
  <c r="CG60" i="1" s="1"/>
  <c r="CE59" i="1"/>
  <c r="BY59" i="1"/>
  <c r="BY60" i="1" s="1"/>
  <c r="BW59" i="1"/>
  <c r="BW60" i="1" s="1"/>
  <c r="BV59" i="1"/>
  <c r="BV60" i="1" s="1"/>
  <c r="BU59" i="1"/>
  <c r="BU60" i="1" s="1"/>
  <c r="BS59" i="1"/>
  <c r="BM59" i="1"/>
  <c r="BM60" i="1" s="1"/>
  <c r="BK59" i="1"/>
  <c r="BK60" i="1" s="1"/>
  <c r="BJ59" i="1"/>
  <c r="BJ60" i="1" s="1"/>
  <c r="BI59" i="1"/>
  <c r="BI60" i="1" s="1"/>
  <c r="BG59" i="1"/>
  <c r="BA59" i="1"/>
  <c r="BA60" i="1" s="1"/>
  <c r="AY59" i="1"/>
  <c r="AY60" i="1" s="1"/>
  <c r="AX59" i="1"/>
  <c r="AX60" i="1" s="1"/>
  <c r="AW59" i="1"/>
  <c r="AW60" i="1" s="1"/>
  <c r="AU59" i="1"/>
  <c r="AO59" i="1"/>
  <c r="AO60" i="1" s="1"/>
  <c r="AM59" i="1"/>
  <c r="AM60" i="1" s="1"/>
  <c r="AL59" i="1"/>
  <c r="AL60" i="1" s="1"/>
  <c r="AK59" i="1"/>
  <c r="AK60" i="1" s="1"/>
  <c r="AI59" i="1"/>
  <c r="AC59" i="1"/>
  <c r="AC60" i="1" s="1"/>
  <c r="AA59" i="1"/>
  <c r="AA60" i="1" s="1"/>
  <c r="Z59" i="1"/>
  <c r="Z60" i="1" s="1"/>
  <c r="Y59" i="1"/>
  <c r="Y60" i="1" s="1"/>
  <c r="W59" i="1"/>
  <c r="Q59" i="1"/>
  <c r="Q60" i="1" s="1"/>
  <c r="O59" i="1"/>
  <c r="O60" i="1" s="1"/>
  <c r="N59" i="1"/>
  <c r="N60" i="1" s="1"/>
  <c r="M59" i="1"/>
  <c r="M60" i="1" s="1"/>
  <c r="K59" i="1"/>
  <c r="E59" i="1"/>
  <c r="E60" i="1" s="1"/>
  <c r="C59" i="1"/>
  <c r="C60" i="1" s="1"/>
  <c r="B60" i="1" s="1"/>
  <c r="CR15" i="1"/>
  <c r="CQ15" i="1"/>
  <c r="CP15" i="1"/>
  <c r="CN15" i="1"/>
  <c r="CF15" i="1"/>
  <c r="CE15" i="1"/>
  <c r="CD15" i="1"/>
  <c r="CB15" i="1"/>
  <c r="BT15" i="1"/>
  <c r="BS15" i="1"/>
  <c r="BR15" i="1"/>
  <c r="BP15" i="1"/>
  <c r="BH15" i="1"/>
  <c r="BG15" i="1"/>
  <c r="BF15" i="1"/>
  <c r="BD15" i="1"/>
  <c r="AV15" i="1"/>
  <c r="AU15" i="1"/>
  <c r="AT15" i="1"/>
  <c r="AR15" i="1"/>
  <c r="AJ15" i="1"/>
  <c r="AI15" i="1"/>
  <c r="AH15" i="1"/>
  <c r="AF15" i="1"/>
  <c r="X15" i="1"/>
  <c r="W15" i="1"/>
  <c r="V15" i="1"/>
  <c r="T15" i="1"/>
  <c r="L15" i="1"/>
  <c r="K15" i="1"/>
  <c r="J15" i="1"/>
  <c r="H15" i="1"/>
  <c r="CO15" i="1"/>
  <c r="CM15" i="1"/>
  <c r="CL15" i="1"/>
  <c r="CK15" i="1"/>
  <c r="CJ15" i="1"/>
  <c r="CI15" i="1"/>
  <c r="CH15" i="1"/>
  <c r="CG15" i="1"/>
  <c r="CC15" i="1"/>
  <c r="CA15" i="1"/>
  <c r="BZ15" i="1"/>
  <c r="BY15" i="1"/>
  <c r="BX15" i="1"/>
  <c r="BW15" i="1"/>
  <c r="BV15" i="1"/>
  <c r="BU15" i="1"/>
  <c r="BQ15" i="1"/>
  <c r="BO15" i="1"/>
  <c r="BN15" i="1"/>
  <c r="BM15" i="1"/>
  <c r="BL15" i="1"/>
  <c r="BK15" i="1"/>
  <c r="BJ15" i="1"/>
  <c r="BI15" i="1"/>
  <c r="BE15" i="1"/>
  <c r="BC15" i="1"/>
  <c r="BB15" i="1"/>
  <c r="BA15" i="1"/>
  <c r="AZ15" i="1"/>
  <c r="AY15" i="1"/>
  <c r="AX15" i="1"/>
  <c r="AW15" i="1"/>
  <c r="AS15" i="1"/>
  <c r="AQ15" i="1"/>
  <c r="AP15" i="1"/>
  <c r="AO15" i="1"/>
  <c r="AN15" i="1"/>
  <c r="AM15" i="1"/>
  <c r="AL15" i="1"/>
  <c r="AK15" i="1"/>
  <c r="AG15" i="1"/>
  <c r="AE15" i="1"/>
  <c r="AD15" i="1"/>
  <c r="AC15" i="1"/>
  <c r="AB15" i="1"/>
  <c r="AA15" i="1"/>
  <c r="Z15" i="1"/>
  <c r="Y15" i="1"/>
  <c r="U15" i="1"/>
  <c r="S15" i="1"/>
  <c r="R15" i="1"/>
  <c r="Q15" i="1"/>
  <c r="P15" i="1"/>
  <c r="O15" i="1"/>
  <c r="N15" i="1"/>
  <c r="M15" i="1"/>
  <c r="I15" i="1"/>
  <c r="G15" i="1"/>
  <c r="F15" i="1"/>
  <c r="E15" i="1"/>
  <c r="D15" i="1"/>
  <c r="C15" i="1"/>
  <c r="J59" i="1" l="1"/>
  <c r="J60" i="1" s="1"/>
  <c r="V59" i="1"/>
  <c r="V60" i="1" s="1"/>
  <c r="AH59" i="1"/>
  <c r="AH60" i="1" s="1"/>
  <c r="AT59" i="1"/>
  <c r="AT60" i="1" s="1"/>
  <c r="BF59" i="1"/>
  <c r="BF60" i="1" s="1"/>
  <c r="BR59" i="1"/>
  <c r="BR60" i="1" s="1"/>
  <c r="CD59" i="1"/>
  <c r="CD60" i="1" s="1"/>
  <c r="CP59" i="1"/>
  <c r="CP60" i="1" s="1"/>
  <c r="L59" i="1"/>
  <c r="L60" i="1" s="1"/>
  <c r="X59" i="1"/>
  <c r="X60" i="1" s="1"/>
  <c r="AJ59" i="1"/>
  <c r="AJ60" i="1" s="1"/>
  <c r="AV59" i="1"/>
  <c r="AV60" i="1" s="1"/>
  <c r="BH59" i="1"/>
  <c r="BH60" i="1" s="1"/>
  <c r="BT59" i="1"/>
  <c r="BT60" i="1" s="1"/>
  <c r="CF59" i="1"/>
  <c r="CF60" i="1" s="1"/>
  <c r="CR59" i="1"/>
  <c r="CR60" i="1" s="1"/>
  <c r="W60" i="1"/>
  <c r="AI60" i="1"/>
  <c r="AU60" i="1"/>
  <c r="BG60" i="1"/>
  <c r="BS60" i="1"/>
  <c r="CE60" i="1"/>
  <c r="CQ60" i="1"/>
  <c r="G70" i="1"/>
  <c r="S70" i="1"/>
  <c r="AE70" i="1"/>
  <c r="AQ70" i="1"/>
  <c r="BC70" i="1"/>
  <c r="BO70" i="1"/>
  <c r="CA70" i="1"/>
  <c r="CM70" i="1"/>
  <c r="D59" i="1"/>
  <c r="D60" i="1" s="1"/>
  <c r="P59" i="1"/>
  <c r="P60" i="1" s="1"/>
  <c r="AB59" i="1"/>
  <c r="AB60" i="1" s="1"/>
  <c r="AN59" i="1"/>
  <c r="AN60" i="1" s="1"/>
  <c r="AZ59" i="1"/>
  <c r="AZ60" i="1" s="1"/>
  <c r="BL59" i="1"/>
  <c r="BL60" i="1" s="1"/>
  <c r="BX59" i="1"/>
  <c r="BX60" i="1" s="1"/>
  <c r="CJ59" i="1"/>
  <c r="CJ60" i="1" s="1"/>
  <c r="K60" i="1"/>
  <c r="BU70" i="1"/>
  <c r="CG70" i="1"/>
  <c r="F79" i="1"/>
  <c r="R79" i="1"/>
  <c r="AD79" i="1"/>
  <c r="AP79" i="1"/>
  <c r="BB79" i="1"/>
  <c r="BN79" i="1"/>
  <c r="BZ79" i="1"/>
  <c r="CL79" i="1"/>
</calcChain>
</file>

<file path=xl/sharedStrings.xml><?xml version="1.0" encoding="utf-8"?>
<sst xmlns="http://schemas.openxmlformats.org/spreadsheetml/2006/main" count="672" uniqueCount="388">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</sst>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  <xf numFmtId="40" fontId="8" fillId="12" borderId="3" xfId="2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3 15" xfId="2" xr:uid="{8A659CFE-6FED-4B85-8227-B9832F7A31EC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FF35-4DE9-49D3-A359-651CAE1E6264}">
  <dimension ref="A1:CR1596"/>
  <sheetViews>
    <sheetView tabSelected="1" workbookViewId="0">
      <pane xSplit="40" ySplit="22" topLeftCell="AO23" activePane="bottomRight" state="frozen"/>
      <selection pane="topRight" activeCell="AO1" sqref="AO1"/>
      <selection pane="bottomLeft" activeCell="A23" sqref="A23"/>
      <selection pane="bottomRight" activeCell="A27" sqref="A27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8" width="23" style="47" hidden="1" customWidth="1"/>
    <col min="9" max="10" width="23" style="47" customWidth="1"/>
    <col min="11" max="11" width="27" style="47" hidden="1" customWidth="1"/>
    <col min="12" max="15" width="23" style="47" hidden="1" customWidth="1"/>
    <col min="16" max="16" width="27" style="47" hidden="1" customWidth="1"/>
    <col min="17" max="22" width="23" style="47" hidden="1" customWidth="1"/>
    <col min="23" max="23" width="27" style="47" hidden="1" customWidth="1"/>
    <col min="24" max="31" width="23" style="47" hidden="1" customWidth="1"/>
    <col min="32" max="32" width="27" style="47" hidden="1" customWidth="1"/>
    <col min="33" max="34" width="23" style="47" hidden="1" customWidth="1"/>
    <col min="35" max="35" width="27" style="47" hidden="1" customWidth="1"/>
    <col min="36" max="37" width="23" style="47" hidden="1" customWidth="1"/>
    <col min="38" max="38" width="27" style="47" hidden="1" customWidth="1"/>
    <col min="39" max="40" width="23" style="47" hidden="1" customWidth="1"/>
    <col min="41" max="41" width="23" style="47" customWidth="1"/>
    <col min="42" max="52" width="23" style="47" hidden="1" customWidth="1"/>
    <col min="53" max="53" width="21.54296875" hidden="1" customWidth="1"/>
    <col min="54" max="96" width="19.453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2" t="s">
        <v>124</v>
      </c>
      <c r="F1" s="2" t="s">
        <v>125</v>
      </c>
      <c r="G1" s="2" t="s">
        <v>126</v>
      </c>
      <c r="H1" s="2" t="s">
        <v>127</v>
      </c>
      <c r="I1" s="48" t="s">
        <v>128</v>
      </c>
      <c r="J1" s="48" t="s">
        <v>129</v>
      </c>
      <c r="K1" s="48" t="s">
        <v>130</v>
      </c>
      <c r="L1" s="48" t="s">
        <v>131</v>
      </c>
      <c r="M1" s="48" t="s">
        <v>132</v>
      </c>
      <c r="N1" s="48" t="s">
        <v>133</v>
      </c>
      <c r="O1" s="48" t="s">
        <v>134</v>
      </c>
      <c r="P1" s="48" t="s">
        <v>135</v>
      </c>
      <c r="Q1" s="48" t="s">
        <v>136</v>
      </c>
      <c r="R1" s="48" t="s">
        <v>137</v>
      </c>
      <c r="S1" s="48" t="s">
        <v>138</v>
      </c>
      <c r="T1" s="48" t="s">
        <v>139</v>
      </c>
      <c r="U1" s="48" t="s">
        <v>140</v>
      </c>
      <c r="V1" s="48" t="s">
        <v>141</v>
      </c>
      <c r="W1" s="48" t="s">
        <v>142</v>
      </c>
      <c r="X1" s="48" t="s">
        <v>143</v>
      </c>
      <c r="Y1" s="48" t="s">
        <v>144</v>
      </c>
      <c r="Z1" s="48" t="s">
        <v>145</v>
      </c>
      <c r="AA1" s="48" t="s">
        <v>146</v>
      </c>
      <c r="AB1" s="48" t="s">
        <v>147</v>
      </c>
      <c r="AC1" s="48" t="s">
        <v>148</v>
      </c>
      <c r="AD1" s="48" t="s">
        <v>149</v>
      </c>
      <c r="AE1" s="48" t="s">
        <v>150</v>
      </c>
      <c r="AF1" s="48" t="s">
        <v>151</v>
      </c>
      <c r="AG1" s="48" t="s">
        <v>152</v>
      </c>
      <c r="AH1" s="48" t="s">
        <v>153</v>
      </c>
      <c r="AI1" s="48" t="s">
        <v>154</v>
      </c>
      <c r="AJ1" s="48" t="s">
        <v>155</v>
      </c>
      <c r="AK1" s="48" t="s">
        <v>156</v>
      </c>
      <c r="AL1" s="48" t="s">
        <v>157</v>
      </c>
      <c r="AM1" s="48" t="s">
        <v>158</v>
      </c>
      <c r="AN1" s="48" t="s">
        <v>159</v>
      </c>
      <c r="AO1" s="48" t="s">
        <v>160</v>
      </c>
      <c r="AP1" s="2" t="s">
        <v>161</v>
      </c>
      <c r="AQ1" s="2" t="s">
        <v>162</v>
      </c>
      <c r="AR1" s="2" t="s">
        <v>163</v>
      </c>
      <c r="AS1" s="2" t="s">
        <v>144</v>
      </c>
      <c r="AT1" s="2" t="s">
        <v>164</v>
      </c>
      <c r="AU1" s="2" t="s">
        <v>165</v>
      </c>
      <c r="AV1" s="2" t="s">
        <v>144</v>
      </c>
      <c r="AW1" s="2" t="s">
        <v>144</v>
      </c>
      <c r="AX1" s="2" t="s">
        <v>144</v>
      </c>
      <c r="AY1" s="2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7" t="s">
        <v>296</v>
      </c>
      <c r="F3" s="7" t="s">
        <v>297</v>
      </c>
      <c r="G3" s="7" t="s">
        <v>298</v>
      </c>
      <c r="H3" s="7" t="s">
        <v>299</v>
      </c>
      <c r="I3" s="49" t="s">
        <v>300</v>
      </c>
      <c r="J3" s="49" t="s">
        <v>301</v>
      </c>
      <c r="K3" s="49" t="s">
        <v>302</v>
      </c>
      <c r="L3" s="49" t="s">
        <v>303</v>
      </c>
      <c r="M3" s="49" t="s">
        <v>304</v>
      </c>
      <c r="N3" s="49" t="s">
        <v>305</v>
      </c>
      <c r="O3" s="49" t="s">
        <v>306</v>
      </c>
      <c r="P3" s="49" t="s">
        <v>307</v>
      </c>
      <c r="Q3" s="49" t="s">
        <v>308</v>
      </c>
      <c r="R3" s="49" t="s">
        <v>309</v>
      </c>
      <c r="S3" s="49" t="s">
        <v>310</v>
      </c>
      <c r="T3" s="49" t="s">
        <v>311</v>
      </c>
      <c r="U3" s="49" t="s">
        <v>312</v>
      </c>
      <c r="V3" s="49" t="s">
        <v>313</v>
      </c>
      <c r="W3" s="49" t="s">
        <v>314</v>
      </c>
      <c r="X3" s="49" t="s">
        <v>315</v>
      </c>
      <c r="Y3" s="49" t="s">
        <v>316</v>
      </c>
      <c r="Z3" s="49" t="s">
        <v>317</v>
      </c>
      <c r="AA3" s="49" t="s">
        <v>318</v>
      </c>
      <c r="AB3" s="49" t="s">
        <v>319</v>
      </c>
      <c r="AC3" s="49" t="s">
        <v>320</v>
      </c>
      <c r="AD3" s="49" t="s">
        <v>321</v>
      </c>
      <c r="AE3" s="49" t="s">
        <v>322</v>
      </c>
      <c r="AF3" s="49" t="s">
        <v>323</v>
      </c>
      <c r="AG3" s="49" t="s">
        <v>324</v>
      </c>
      <c r="AH3" s="49" t="s">
        <v>325</v>
      </c>
      <c r="AI3" s="49" t="s">
        <v>326</v>
      </c>
      <c r="AJ3" s="49" t="s">
        <v>327</v>
      </c>
      <c r="AK3" s="49" t="s">
        <v>328</v>
      </c>
      <c r="AL3" s="49" t="s">
        <v>329</v>
      </c>
      <c r="AM3" s="49" t="s">
        <v>330</v>
      </c>
      <c r="AN3" s="49" t="s">
        <v>331</v>
      </c>
      <c r="AO3" s="49" t="s">
        <v>332</v>
      </c>
      <c r="AP3" s="7" t="s">
        <v>333</v>
      </c>
      <c r="AQ3" s="7" t="s">
        <v>334</v>
      </c>
      <c r="AR3" s="7" t="s">
        <v>335</v>
      </c>
      <c r="AS3" s="7" t="s">
        <v>336</v>
      </c>
      <c r="AT3" s="7" t="s">
        <v>337</v>
      </c>
      <c r="AU3" s="7" t="s">
        <v>338</v>
      </c>
      <c r="AV3" s="7" t="s">
        <v>339</v>
      </c>
      <c r="AW3" s="7" t="s">
        <v>340</v>
      </c>
      <c r="AX3" s="7" t="s">
        <v>341</v>
      </c>
      <c r="AY3" s="7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44804</v>
      </c>
      <c r="E5" s="12">
        <v>44804</v>
      </c>
      <c r="F5" s="12">
        <v>44804</v>
      </c>
      <c r="G5" s="12">
        <v>44804</v>
      </c>
      <c r="H5" s="12">
        <v>44804</v>
      </c>
      <c r="I5" s="51">
        <v>44804</v>
      </c>
      <c r="J5" s="51">
        <v>44804</v>
      </c>
      <c r="K5" s="51">
        <v>44804</v>
      </c>
      <c r="L5" s="51">
        <v>44804</v>
      </c>
      <c r="M5" s="51">
        <v>44804</v>
      </c>
      <c r="N5" s="51">
        <v>44804</v>
      </c>
      <c r="O5" s="51">
        <v>44804</v>
      </c>
      <c r="P5" s="51">
        <v>44804</v>
      </c>
      <c r="Q5" s="51">
        <v>44804</v>
      </c>
      <c r="R5" s="51">
        <v>44804</v>
      </c>
      <c r="S5" s="51">
        <v>44804</v>
      </c>
      <c r="T5" s="51">
        <v>44804</v>
      </c>
      <c r="U5" s="51">
        <v>44804</v>
      </c>
      <c r="V5" s="51">
        <v>44804</v>
      </c>
      <c r="W5" s="51">
        <v>44804</v>
      </c>
      <c r="X5" s="51">
        <v>44804</v>
      </c>
      <c r="Y5" s="51">
        <v>44804</v>
      </c>
      <c r="Z5" s="51">
        <v>44804</v>
      </c>
      <c r="AA5" s="51">
        <v>44804</v>
      </c>
      <c r="AB5" s="51">
        <v>44804</v>
      </c>
      <c r="AC5" s="51">
        <v>44804</v>
      </c>
      <c r="AD5" s="51">
        <v>44804</v>
      </c>
      <c r="AE5" s="51">
        <v>44804</v>
      </c>
      <c r="AF5" s="51">
        <v>44804</v>
      </c>
      <c r="AG5" s="51">
        <v>44804</v>
      </c>
      <c r="AH5" s="51">
        <v>44804</v>
      </c>
      <c r="AI5" s="51">
        <v>44804</v>
      </c>
      <c r="AJ5" s="51">
        <v>44804</v>
      </c>
      <c r="AK5" s="51">
        <v>44804</v>
      </c>
      <c r="AL5" s="51">
        <v>44804</v>
      </c>
      <c r="AM5" s="51">
        <v>44804</v>
      </c>
      <c r="AN5" s="51">
        <v>44804</v>
      </c>
      <c r="AO5" s="51">
        <v>44804</v>
      </c>
      <c r="AP5" s="12">
        <v>44804</v>
      </c>
      <c r="AQ5" s="12">
        <v>44804</v>
      </c>
      <c r="AR5" s="12">
        <v>44804</v>
      </c>
      <c r="AS5" s="12">
        <v>44804</v>
      </c>
      <c r="AT5" s="12">
        <v>44804</v>
      </c>
      <c r="AU5" s="12">
        <v>44804</v>
      </c>
      <c r="AV5" s="12">
        <v>44804</v>
      </c>
      <c r="AW5" s="12">
        <v>44804</v>
      </c>
      <c r="AX5" s="12">
        <v>44804</v>
      </c>
      <c r="AY5" s="12">
        <v>44804</v>
      </c>
      <c r="AZ5" s="12">
        <v>44804</v>
      </c>
      <c r="BA5" s="12">
        <v>44804</v>
      </c>
      <c r="BB5" s="12">
        <v>44804</v>
      </c>
      <c r="BC5" s="12">
        <v>44804</v>
      </c>
      <c r="BD5" s="12">
        <v>44804</v>
      </c>
      <c r="BE5" s="12">
        <v>44804</v>
      </c>
      <c r="BF5" s="12">
        <v>44804</v>
      </c>
      <c r="BG5" s="12">
        <v>44804</v>
      </c>
      <c r="BH5" s="12">
        <v>44804</v>
      </c>
      <c r="BI5" s="12">
        <v>44804</v>
      </c>
      <c r="BJ5" s="12">
        <v>44804</v>
      </c>
      <c r="BK5" s="12">
        <v>44804</v>
      </c>
      <c r="BL5" s="12">
        <v>44804</v>
      </c>
      <c r="BM5" s="12">
        <v>44804</v>
      </c>
      <c r="BN5" s="12">
        <v>44804</v>
      </c>
      <c r="BO5" s="12">
        <v>44804</v>
      </c>
      <c r="BP5" s="12">
        <v>44804</v>
      </c>
      <c r="BQ5" s="12">
        <v>44804</v>
      </c>
      <c r="BR5" s="12">
        <v>44804</v>
      </c>
      <c r="BS5" s="12">
        <v>44804</v>
      </c>
      <c r="BT5" s="12">
        <v>44804</v>
      </c>
      <c r="BU5" s="12">
        <v>44804</v>
      </c>
      <c r="BV5" s="12">
        <v>44804</v>
      </c>
      <c r="BW5" s="12">
        <v>44804</v>
      </c>
      <c r="BX5" s="12">
        <v>44804</v>
      </c>
      <c r="BY5" s="12">
        <v>44804</v>
      </c>
      <c r="BZ5" s="12">
        <v>44804</v>
      </c>
      <c r="CA5" s="12">
        <v>44804</v>
      </c>
      <c r="CB5" s="12">
        <v>44804</v>
      </c>
      <c r="CC5" s="12">
        <v>44804</v>
      </c>
      <c r="CD5" s="12">
        <v>44804</v>
      </c>
      <c r="CE5" s="12">
        <v>44804</v>
      </c>
      <c r="CF5" s="12">
        <v>44804</v>
      </c>
      <c r="CG5" s="12">
        <v>44804</v>
      </c>
      <c r="CH5" s="12">
        <v>44804</v>
      </c>
      <c r="CI5" s="12">
        <v>44804</v>
      </c>
      <c r="CJ5" s="12">
        <v>44804</v>
      </c>
      <c r="CK5" s="12">
        <v>44804</v>
      </c>
      <c r="CL5" s="12">
        <v>44804</v>
      </c>
      <c r="CM5" s="12">
        <v>44804</v>
      </c>
      <c r="CN5" s="12">
        <v>44804</v>
      </c>
      <c r="CO5" s="12">
        <v>44804</v>
      </c>
      <c r="CP5" s="12">
        <v>44804</v>
      </c>
      <c r="CQ5" s="12">
        <v>44804</v>
      </c>
      <c r="CR5" s="12">
        <v>44804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12" t="s">
        <v>201</v>
      </c>
      <c r="F6" s="12" t="s">
        <v>201</v>
      </c>
      <c r="G6" s="12" t="s">
        <v>201</v>
      </c>
      <c r="H6" s="12" t="s">
        <v>201</v>
      </c>
      <c r="I6" s="51">
        <v>44805</v>
      </c>
      <c r="J6" s="51">
        <v>44805</v>
      </c>
      <c r="K6" s="51" t="s">
        <v>201</v>
      </c>
      <c r="L6" s="51" t="s">
        <v>201</v>
      </c>
      <c r="M6" s="51" t="s">
        <v>201</v>
      </c>
      <c r="N6" s="51" t="s">
        <v>201</v>
      </c>
      <c r="O6" s="51" t="s">
        <v>201</v>
      </c>
      <c r="P6" s="51" t="s">
        <v>201</v>
      </c>
      <c r="Q6" s="51" t="s">
        <v>201</v>
      </c>
      <c r="R6" s="51" t="s">
        <v>201</v>
      </c>
      <c r="S6" s="51" t="s">
        <v>201</v>
      </c>
      <c r="T6" s="51" t="s">
        <v>201</v>
      </c>
      <c r="U6" s="51" t="s">
        <v>201</v>
      </c>
      <c r="V6" s="51" t="s">
        <v>201</v>
      </c>
      <c r="W6" s="51" t="s">
        <v>201</v>
      </c>
      <c r="X6" s="51" t="s">
        <v>201</v>
      </c>
      <c r="Y6" s="51">
        <v>44805</v>
      </c>
      <c r="Z6" s="51" t="s">
        <v>201</v>
      </c>
      <c r="AA6" s="51" t="s">
        <v>201</v>
      </c>
      <c r="AB6" s="51" t="s">
        <v>201</v>
      </c>
      <c r="AC6" s="51" t="s">
        <v>201</v>
      </c>
      <c r="AD6" s="51" t="s">
        <v>201</v>
      </c>
      <c r="AE6" s="51" t="s">
        <v>201</v>
      </c>
      <c r="AF6" s="51" t="s">
        <v>201</v>
      </c>
      <c r="AG6" s="51" t="s">
        <v>201</v>
      </c>
      <c r="AH6" s="51" t="s">
        <v>201</v>
      </c>
      <c r="AI6" s="51" t="s">
        <v>201</v>
      </c>
      <c r="AJ6" s="51" t="s">
        <v>201</v>
      </c>
      <c r="AK6" s="51" t="s">
        <v>201</v>
      </c>
      <c r="AL6" s="51" t="s">
        <v>201</v>
      </c>
      <c r="AM6" s="51" t="s">
        <v>201</v>
      </c>
      <c r="AN6" s="51" t="s">
        <v>201</v>
      </c>
      <c r="AO6" s="51">
        <v>44805</v>
      </c>
      <c r="AP6" s="12" t="s">
        <v>201</v>
      </c>
      <c r="AQ6" s="12" t="s">
        <v>201</v>
      </c>
      <c r="AR6" s="12" t="s">
        <v>201</v>
      </c>
      <c r="AS6" s="12" t="s">
        <v>201</v>
      </c>
      <c r="AT6" s="12" t="s">
        <v>201</v>
      </c>
      <c r="AU6" s="12" t="s">
        <v>201</v>
      </c>
      <c r="AV6" s="12" t="s">
        <v>201</v>
      </c>
      <c r="AW6" s="12" t="s">
        <v>201</v>
      </c>
      <c r="AX6" s="12" t="s">
        <v>201</v>
      </c>
      <c r="AY6" s="12" t="s">
        <v>201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12" t="s">
        <v>201</v>
      </c>
      <c r="F7" s="12" t="s">
        <v>201</v>
      </c>
      <c r="G7" s="12" t="s">
        <v>201</v>
      </c>
      <c r="H7" s="12" t="s">
        <v>201</v>
      </c>
      <c r="I7" s="51">
        <v>44809</v>
      </c>
      <c r="J7" s="51">
        <v>44809</v>
      </c>
      <c r="K7" s="51" t="s">
        <v>201</v>
      </c>
      <c r="L7" s="51" t="s">
        <v>201</v>
      </c>
      <c r="M7" s="51" t="s">
        <v>201</v>
      </c>
      <c r="N7" s="51" t="s">
        <v>201</v>
      </c>
      <c r="O7" s="51" t="s">
        <v>201</v>
      </c>
      <c r="P7" s="51" t="s">
        <v>201</v>
      </c>
      <c r="Q7" s="51" t="s">
        <v>201</v>
      </c>
      <c r="R7" s="51" t="s">
        <v>201</v>
      </c>
      <c r="S7" s="51" t="s">
        <v>201</v>
      </c>
      <c r="T7" s="51" t="s">
        <v>201</v>
      </c>
      <c r="U7" s="51" t="s">
        <v>201</v>
      </c>
      <c r="V7" s="51" t="s">
        <v>201</v>
      </c>
      <c r="W7" s="51" t="s">
        <v>201</v>
      </c>
      <c r="X7" s="51" t="s">
        <v>201</v>
      </c>
      <c r="Y7" s="51">
        <v>44805</v>
      </c>
      <c r="Z7" s="51" t="s">
        <v>201</v>
      </c>
      <c r="AA7" s="51" t="s">
        <v>201</v>
      </c>
      <c r="AB7" s="51" t="s">
        <v>201</v>
      </c>
      <c r="AC7" s="51" t="s">
        <v>201</v>
      </c>
      <c r="AD7" s="51" t="s">
        <v>201</v>
      </c>
      <c r="AE7" s="51" t="s">
        <v>201</v>
      </c>
      <c r="AF7" s="51" t="s">
        <v>201</v>
      </c>
      <c r="AG7" s="51" t="s">
        <v>201</v>
      </c>
      <c r="AH7" s="51" t="s">
        <v>201</v>
      </c>
      <c r="AI7" s="51" t="s">
        <v>201</v>
      </c>
      <c r="AJ7" s="51" t="s">
        <v>201</v>
      </c>
      <c r="AK7" s="51" t="s">
        <v>201</v>
      </c>
      <c r="AL7" s="51" t="s">
        <v>201</v>
      </c>
      <c r="AM7" s="51" t="s">
        <v>201</v>
      </c>
      <c r="AN7" s="51" t="s">
        <v>201</v>
      </c>
      <c r="AO7" s="51">
        <v>44809</v>
      </c>
      <c r="AP7" s="12" t="s">
        <v>201</v>
      </c>
      <c r="AQ7" s="12" t="s">
        <v>201</v>
      </c>
      <c r="AR7" s="12" t="s">
        <v>201</v>
      </c>
      <c r="AS7" s="12" t="s">
        <v>201</v>
      </c>
      <c r="AT7" s="12" t="s">
        <v>201</v>
      </c>
      <c r="AU7" s="12" t="s">
        <v>201</v>
      </c>
      <c r="AV7" s="12" t="s">
        <v>201</v>
      </c>
      <c r="AW7" s="12" t="s">
        <v>201</v>
      </c>
      <c r="AX7" s="12" t="s">
        <v>201</v>
      </c>
      <c r="AY7" s="12" t="s">
        <v>201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1.5999999999999999E-3</v>
      </c>
      <c r="J8" s="13">
        <v>6.0000000000000035E-5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0.01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2.9999999999999997E-4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2303538065.1999989</v>
      </c>
      <c r="J9" s="14">
        <v>408598460.42999977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1345047773.4300001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393912871.41000003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3685660.89</v>
      </c>
      <c r="J10" s="14">
        <v>24515.88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2316198.67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118173.87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5989943.8299999973</v>
      </c>
      <c r="J11" s="14">
        <v>49237.319999999985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3992016.44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298156.89</v>
      </c>
      <c r="AP11" s="14">
        <v>2596.4499999999998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1222.5899999999992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18889.489999999998</v>
      </c>
      <c r="AP12" s="14">
        <v>487.64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9116.700000000008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87507.900000000009</v>
      </c>
      <c r="AP13" s="14">
        <v>2259.0600000000004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44804</v>
      </c>
      <c r="E15" s="17">
        <f t="shared" si="0"/>
        <v>44804</v>
      </c>
      <c r="F15" s="17">
        <f t="shared" si="0"/>
        <v>44804</v>
      </c>
      <c r="G15" s="17">
        <f t="shared" si="0"/>
        <v>44804</v>
      </c>
      <c r="H15" s="17">
        <f t="shared" si="0"/>
        <v>44804</v>
      </c>
      <c r="I15" s="17">
        <f t="shared" si="0"/>
        <v>44804</v>
      </c>
      <c r="J15" s="17">
        <f t="shared" si="0"/>
        <v>44804</v>
      </c>
      <c r="K15" s="17">
        <f t="shared" si="0"/>
        <v>44804</v>
      </c>
      <c r="L15" s="17">
        <f t="shared" si="0"/>
        <v>44804</v>
      </c>
      <c r="M15" s="17">
        <f t="shared" si="0"/>
        <v>44804</v>
      </c>
      <c r="N15" s="17">
        <f t="shared" si="0"/>
        <v>44804</v>
      </c>
      <c r="O15" s="17">
        <f t="shared" si="0"/>
        <v>44804</v>
      </c>
      <c r="P15" s="17">
        <f t="shared" si="0"/>
        <v>44804</v>
      </c>
      <c r="Q15" s="17">
        <f t="shared" si="0"/>
        <v>44804</v>
      </c>
      <c r="R15" s="17">
        <f t="shared" si="0"/>
        <v>44804</v>
      </c>
      <c r="S15" s="17">
        <f t="shared" si="0"/>
        <v>44804</v>
      </c>
      <c r="T15" s="17">
        <f t="shared" si="0"/>
        <v>44804</v>
      </c>
      <c r="U15" s="17">
        <f t="shared" si="0"/>
        <v>44804</v>
      </c>
      <c r="V15" s="17">
        <f t="shared" si="0"/>
        <v>44804</v>
      </c>
      <c r="W15" s="17">
        <f t="shared" si="0"/>
        <v>44804</v>
      </c>
      <c r="X15" s="17">
        <f t="shared" si="0"/>
        <v>44804</v>
      </c>
      <c r="Y15" s="17">
        <f t="shared" si="0"/>
        <v>44804</v>
      </c>
      <c r="Z15" s="17">
        <f t="shared" si="0"/>
        <v>44804</v>
      </c>
      <c r="AA15" s="17">
        <f t="shared" si="0"/>
        <v>44804</v>
      </c>
      <c r="AB15" s="17">
        <f t="shared" si="0"/>
        <v>44804</v>
      </c>
      <c r="AC15" s="17">
        <f t="shared" si="0"/>
        <v>44804</v>
      </c>
      <c r="AD15" s="17">
        <f t="shared" si="0"/>
        <v>44804</v>
      </c>
      <c r="AE15" s="17">
        <f t="shared" si="0"/>
        <v>44804</v>
      </c>
      <c r="AF15" s="17">
        <f t="shared" si="0"/>
        <v>44804</v>
      </c>
      <c r="AG15" s="17">
        <f t="shared" si="0"/>
        <v>44804</v>
      </c>
      <c r="AH15" s="17">
        <f t="shared" si="0"/>
        <v>44804</v>
      </c>
      <c r="AI15" s="17">
        <f t="shared" si="0"/>
        <v>44804</v>
      </c>
      <c r="AJ15" s="17">
        <f t="shared" si="0"/>
        <v>44804</v>
      </c>
      <c r="AK15" s="17">
        <f t="shared" si="0"/>
        <v>44804</v>
      </c>
      <c r="AL15" s="17">
        <f t="shared" si="0"/>
        <v>44804</v>
      </c>
      <c r="AM15" s="17">
        <f t="shared" si="0"/>
        <v>44804</v>
      </c>
      <c r="AN15" s="17">
        <f t="shared" si="0"/>
        <v>44804</v>
      </c>
      <c r="AO15" s="17">
        <f t="shared" si="0"/>
        <v>44804</v>
      </c>
      <c r="AP15" s="17">
        <f t="shared" si="0"/>
        <v>44804</v>
      </c>
      <c r="AQ15" s="17">
        <f t="shared" si="0"/>
        <v>44804</v>
      </c>
      <c r="AR15" s="17">
        <f t="shared" si="0"/>
        <v>44804</v>
      </c>
      <c r="AS15" s="17">
        <f t="shared" si="0"/>
        <v>44804</v>
      </c>
      <c r="AT15" s="17">
        <f t="shared" si="0"/>
        <v>44804</v>
      </c>
      <c r="AU15" s="17">
        <f t="shared" si="0"/>
        <v>44804</v>
      </c>
      <c r="AV15" s="17">
        <f t="shared" si="0"/>
        <v>44804</v>
      </c>
      <c r="AW15" s="17">
        <f t="shared" si="0"/>
        <v>44804</v>
      </c>
      <c r="AX15" s="17">
        <f t="shared" si="0"/>
        <v>44804</v>
      </c>
      <c r="AY15" s="17">
        <f t="shared" si="0"/>
        <v>44804</v>
      </c>
      <c r="AZ15" s="17">
        <f t="shared" si="0"/>
        <v>44804</v>
      </c>
      <c r="BA15" s="17">
        <f t="shared" si="0"/>
        <v>44804</v>
      </c>
      <c r="BB15" s="17">
        <f t="shared" si="0"/>
        <v>44804</v>
      </c>
      <c r="BC15" s="17">
        <f t="shared" si="0"/>
        <v>44804</v>
      </c>
      <c r="BD15" s="17">
        <f t="shared" si="0"/>
        <v>44804</v>
      </c>
      <c r="BE15" s="17">
        <f t="shared" si="0"/>
        <v>44804</v>
      </c>
      <c r="BF15" s="17">
        <f t="shared" si="0"/>
        <v>44804</v>
      </c>
      <c r="BG15" s="17">
        <f t="shared" si="0"/>
        <v>44804</v>
      </c>
      <c r="BH15" s="17">
        <f t="shared" si="0"/>
        <v>44804</v>
      </c>
      <c r="BI15" s="17">
        <f t="shared" si="0"/>
        <v>44804</v>
      </c>
      <c r="BJ15" s="17">
        <f t="shared" si="0"/>
        <v>44804</v>
      </c>
      <c r="BK15" s="17">
        <f t="shared" si="0"/>
        <v>44804</v>
      </c>
      <c r="BL15" s="17">
        <f t="shared" si="0"/>
        <v>44804</v>
      </c>
      <c r="BM15" s="17">
        <f t="shared" si="0"/>
        <v>44804</v>
      </c>
      <c r="BN15" s="17">
        <f t="shared" si="0"/>
        <v>44804</v>
      </c>
      <c r="BO15" s="17">
        <f t="shared" si="0"/>
        <v>44804</v>
      </c>
      <c r="BP15" s="17">
        <f t="shared" ref="BP15:CR15" si="1">BP5</f>
        <v>44804</v>
      </c>
      <c r="BQ15" s="17">
        <f t="shared" si="1"/>
        <v>44804</v>
      </c>
      <c r="BR15" s="17">
        <f t="shared" si="1"/>
        <v>44804</v>
      </c>
      <c r="BS15" s="17">
        <f t="shared" si="1"/>
        <v>44804</v>
      </c>
      <c r="BT15" s="17">
        <f t="shared" si="1"/>
        <v>44804</v>
      </c>
      <c r="BU15" s="17">
        <f t="shared" si="1"/>
        <v>44804</v>
      </c>
      <c r="BV15" s="17">
        <f t="shared" si="1"/>
        <v>44804</v>
      </c>
      <c r="BW15" s="17">
        <f t="shared" si="1"/>
        <v>44804</v>
      </c>
      <c r="BX15" s="17">
        <f t="shared" si="1"/>
        <v>44804</v>
      </c>
      <c r="BY15" s="17">
        <f t="shared" si="1"/>
        <v>44804</v>
      </c>
      <c r="BZ15" s="17">
        <f t="shared" si="1"/>
        <v>44804</v>
      </c>
      <c r="CA15" s="17">
        <f t="shared" si="1"/>
        <v>44804</v>
      </c>
      <c r="CB15" s="17">
        <f t="shared" si="1"/>
        <v>44804</v>
      </c>
      <c r="CC15" s="17">
        <f t="shared" si="1"/>
        <v>44804</v>
      </c>
      <c r="CD15" s="17">
        <f t="shared" si="1"/>
        <v>44804</v>
      </c>
      <c r="CE15" s="17">
        <f t="shared" si="1"/>
        <v>44804</v>
      </c>
      <c r="CF15" s="17">
        <f t="shared" si="1"/>
        <v>44804</v>
      </c>
      <c r="CG15" s="17">
        <f t="shared" si="1"/>
        <v>44804</v>
      </c>
      <c r="CH15" s="17">
        <f t="shared" si="1"/>
        <v>44804</v>
      </c>
      <c r="CI15" s="17">
        <f t="shared" si="1"/>
        <v>44804</v>
      </c>
      <c r="CJ15" s="17">
        <f t="shared" si="1"/>
        <v>44804</v>
      </c>
      <c r="CK15" s="17">
        <f t="shared" si="1"/>
        <v>44804</v>
      </c>
      <c r="CL15" s="17">
        <f t="shared" si="1"/>
        <v>44804</v>
      </c>
      <c r="CM15" s="17">
        <f t="shared" si="1"/>
        <v>44804</v>
      </c>
      <c r="CN15" s="17">
        <f t="shared" si="1"/>
        <v>44804</v>
      </c>
      <c r="CO15" s="17">
        <f t="shared" si="1"/>
        <v>44804</v>
      </c>
      <c r="CP15" s="17">
        <f t="shared" si="1"/>
        <v>44804</v>
      </c>
      <c r="CQ15" s="17">
        <f t="shared" si="1"/>
        <v>44804</v>
      </c>
      <c r="CR15" s="17">
        <f t="shared" si="1"/>
        <v>44804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2" t="s">
        <v>16</v>
      </c>
      <c r="B18" s="52" t="s">
        <v>17</v>
      </c>
      <c r="C18" s="50" t="s">
        <v>18</v>
      </c>
      <c r="D18" s="50" t="s">
        <v>18</v>
      </c>
      <c r="E18" s="50" t="s">
        <v>18</v>
      </c>
      <c r="F18" s="50" t="s">
        <v>18</v>
      </c>
      <c r="G18" s="50" t="s">
        <v>18</v>
      </c>
      <c r="H18" s="50" t="s">
        <v>18</v>
      </c>
      <c r="I18" s="50" t="s">
        <v>18</v>
      </c>
      <c r="J18" s="50" t="s">
        <v>18</v>
      </c>
      <c r="K18" s="50" t="s">
        <v>18</v>
      </c>
      <c r="L18" s="50" t="s">
        <v>18</v>
      </c>
      <c r="M18" s="50" t="s">
        <v>18</v>
      </c>
      <c r="N18" s="50" t="s">
        <v>18</v>
      </c>
      <c r="O18" s="50" t="s">
        <v>18</v>
      </c>
      <c r="P18" s="50" t="s">
        <v>18</v>
      </c>
      <c r="Q18" s="50" t="s">
        <v>18</v>
      </c>
      <c r="R18" s="50" t="s">
        <v>18</v>
      </c>
      <c r="S18" s="50" t="s">
        <v>18</v>
      </c>
      <c r="T18" s="50" t="s">
        <v>18</v>
      </c>
      <c r="U18" s="50" t="s">
        <v>18</v>
      </c>
      <c r="V18" s="50" t="s">
        <v>18</v>
      </c>
      <c r="W18" s="50" t="s">
        <v>18</v>
      </c>
      <c r="X18" s="50" t="s">
        <v>18</v>
      </c>
      <c r="Y18" s="50" t="s">
        <v>18</v>
      </c>
      <c r="Z18" s="50" t="s">
        <v>18</v>
      </c>
      <c r="AA18" s="50" t="s">
        <v>18</v>
      </c>
      <c r="AB18" s="50" t="s">
        <v>18</v>
      </c>
      <c r="AC18" s="50" t="s">
        <v>18</v>
      </c>
      <c r="AD18" s="50" t="s">
        <v>18</v>
      </c>
      <c r="AE18" s="50" t="s">
        <v>18</v>
      </c>
      <c r="AF18" s="50" t="s">
        <v>18</v>
      </c>
      <c r="AG18" s="50" t="s">
        <v>18</v>
      </c>
      <c r="AH18" s="50" t="s">
        <v>18</v>
      </c>
      <c r="AI18" s="50" t="s">
        <v>18</v>
      </c>
      <c r="AJ18" s="50" t="s">
        <v>18</v>
      </c>
      <c r="AK18" s="50" t="s">
        <v>18</v>
      </c>
      <c r="AL18" s="50" t="s">
        <v>18</v>
      </c>
      <c r="AM18" s="50" t="s">
        <v>18</v>
      </c>
      <c r="AN18" s="50" t="s">
        <v>18</v>
      </c>
      <c r="AO18" s="50" t="s">
        <v>18</v>
      </c>
      <c r="AP18" s="20" t="s">
        <v>18</v>
      </c>
      <c r="AQ18" s="20" t="s">
        <v>18</v>
      </c>
      <c r="AR18" s="20" t="s">
        <v>18</v>
      </c>
      <c r="AS18" s="20" t="s">
        <v>18</v>
      </c>
      <c r="AT18" s="20" t="s">
        <v>18</v>
      </c>
      <c r="AU18" s="20" t="s">
        <v>18</v>
      </c>
      <c r="AV18" s="20" t="s">
        <v>18</v>
      </c>
      <c r="AW18" s="20" t="s">
        <v>18</v>
      </c>
      <c r="AX18" s="20" t="s">
        <v>18</v>
      </c>
      <c r="AY18" s="2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8.3690110730724299E-2</v>
      </c>
      <c r="J21" s="24">
        <v>1.2864404622636447E-3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5.2495361284182361E-3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2.3093857232209986E-2</v>
      </c>
      <c r="J22" s="26">
        <v>2.2998888883450243E-4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1.8848354547413909E-3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1.4022290858007145E-3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8.762340608799558E-3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3.7782857478499703E-5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2.5397238831223852E-4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1.4068840278219668E-4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8.7498784629800133E-4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3.6587451104325555E-2</v>
      </c>
      <c r="J26" s="26">
        <v>1.4329732402018614E-4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1.6628580932740132E-2</v>
      </c>
      <c r="J37" s="24">
        <v>2.48886680796284E-3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1.0352755647250954E-2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2.6391954928805329E-4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2.5710683757754569E-3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1.867361073720381E-6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1.3084110726000594E-5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3.1106368606796912E-6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2.5180693498486593E-5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1.8086236349663976E-6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1.223874617967576E-5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2"/>
        <v>0.15999999999999998</v>
      </c>
      <c r="J59" s="29">
        <f t="shared" si="2"/>
        <v>6.0000000000000036E-3</v>
      </c>
      <c r="K59" s="29">
        <f t="shared" si="2"/>
        <v>0</v>
      </c>
      <c r="L59" s="29">
        <f t="shared" si="2"/>
        <v>0</v>
      </c>
      <c r="M59" s="29">
        <f t="shared" si="2"/>
        <v>0</v>
      </c>
      <c r="N59" s="29">
        <f t="shared" si="2"/>
        <v>0</v>
      </c>
      <c r="O59" s="29">
        <f t="shared" si="2"/>
        <v>0</v>
      </c>
      <c r="P59" s="29">
        <f t="shared" si="2"/>
        <v>0</v>
      </c>
      <c r="Q59" s="29">
        <f t="shared" si="2"/>
        <v>0</v>
      </c>
      <c r="R59" s="29">
        <f t="shared" si="2"/>
        <v>0</v>
      </c>
      <c r="S59" s="29">
        <f t="shared" si="2"/>
        <v>0</v>
      </c>
      <c r="T59" s="29">
        <f t="shared" si="2"/>
        <v>0</v>
      </c>
      <c r="U59" s="29">
        <f t="shared" si="2"/>
        <v>0</v>
      </c>
      <c r="V59" s="29">
        <f t="shared" si="2"/>
        <v>0</v>
      </c>
      <c r="W59" s="29">
        <f t="shared" si="2"/>
        <v>0</v>
      </c>
      <c r="X59" s="29">
        <f t="shared" si="2"/>
        <v>0</v>
      </c>
      <c r="Y59" s="29">
        <f t="shared" si="2"/>
        <v>1</v>
      </c>
      <c r="Z59" s="29">
        <f t="shared" si="2"/>
        <v>0</v>
      </c>
      <c r="AA59" s="29">
        <f t="shared" si="2"/>
        <v>0</v>
      </c>
      <c r="AB59" s="29">
        <f t="shared" si="2"/>
        <v>0</v>
      </c>
      <c r="AC59" s="29">
        <f t="shared" si="2"/>
        <v>0</v>
      </c>
      <c r="AD59" s="29">
        <f t="shared" si="2"/>
        <v>0</v>
      </c>
      <c r="AE59" s="29">
        <f t="shared" si="2"/>
        <v>0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</v>
      </c>
      <c r="AJ59" s="29">
        <f t="shared" si="2"/>
        <v>0</v>
      </c>
      <c r="AK59" s="29">
        <f t="shared" si="2"/>
        <v>0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2.9999999999999995E-2</v>
      </c>
      <c r="AP59" s="29">
        <f t="shared" si="2"/>
        <v>0</v>
      </c>
      <c r="AQ59" s="29">
        <f t="shared" si="2"/>
        <v>0</v>
      </c>
      <c r="AR59" s="29">
        <f t="shared" si="2"/>
        <v>0</v>
      </c>
      <c r="AS59" s="29">
        <f t="shared" si="2"/>
        <v>0</v>
      </c>
      <c r="AT59" s="29">
        <f t="shared" si="2"/>
        <v>0</v>
      </c>
      <c r="AU59" s="29">
        <f t="shared" si="2"/>
        <v>0</v>
      </c>
      <c r="AV59" s="29">
        <f t="shared" si="2"/>
        <v>0</v>
      </c>
      <c r="AW59" s="29">
        <f t="shared" si="2"/>
        <v>0</v>
      </c>
      <c r="AX59" s="29">
        <f t="shared" si="2"/>
        <v>0</v>
      </c>
      <c r="AY59" s="29">
        <f t="shared" si="2"/>
        <v>0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1.4898261861291551E-4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1.9006257474685393E-3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0</v>
      </c>
      <c r="F70" s="29">
        <f t="shared" si="6"/>
        <v>0</v>
      </c>
      <c r="G70" s="29">
        <f t="shared" si="6"/>
        <v>0</v>
      </c>
      <c r="H70" s="29">
        <f t="shared" si="6"/>
        <v>0</v>
      </c>
      <c r="I70" s="29">
        <f t="shared" si="6"/>
        <v>0</v>
      </c>
      <c r="J70" s="29">
        <f t="shared" si="6"/>
        <v>1.4898261861291551E-4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 t="shared" si="6"/>
        <v>0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1.9006257474685393E-3</v>
      </c>
      <c r="AP70" s="29">
        <f t="shared" si="6"/>
        <v>0</v>
      </c>
      <c r="AQ70" s="29">
        <f t="shared" si="6"/>
        <v>0</v>
      </c>
      <c r="AR70" s="29">
        <f t="shared" si="6"/>
        <v>0</v>
      </c>
      <c r="AS70" s="29">
        <f t="shared" si="6"/>
        <v>0</v>
      </c>
      <c r="AT70" s="29">
        <f t="shared" si="6"/>
        <v>0</v>
      </c>
      <c r="AU70" s="29">
        <f t="shared" si="6"/>
        <v>0</v>
      </c>
      <c r="AV70" s="29">
        <f t="shared" si="6"/>
        <v>0</v>
      </c>
      <c r="AW70" s="29">
        <f t="shared" si="6"/>
        <v>0</v>
      </c>
      <c r="AX70" s="29">
        <f t="shared" si="6"/>
        <v>0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1.1109501270197121E-3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8.7950051902336793E-3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9.8803567996884599E-6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</v>
      </c>
      <c r="F79" s="29">
        <f t="shared" si="8"/>
        <v>0</v>
      </c>
      <c r="G79" s="29">
        <f t="shared" si="8"/>
        <v>0</v>
      </c>
      <c r="H79" s="29">
        <f t="shared" si="8"/>
        <v>0</v>
      </c>
      <c r="I79" s="29">
        <f t="shared" si="8"/>
        <v>0</v>
      </c>
      <c r="J79" s="29">
        <f t="shared" si="8"/>
        <v>1.1109501270197121E-3</v>
      </c>
      <c r="K79" s="29">
        <f t="shared" si="8"/>
        <v>0</v>
      </c>
      <c r="L79" s="29">
        <f t="shared" si="8"/>
        <v>0</v>
      </c>
      <c r="M79" s="29">
        <f t="shared" si="8"/>
        <v>0</v>
      </c>
      <c r="N79" s="29">
        <f t="shared" si="8"/>
        <v>0</v>
      </c>
      <c r="O79" s="29">
        <f t="shared" si="8"/>
        <v>0</v>
      </c>
      <c r="P79" s="29">
        <f t="shared" si="8"/>
        <v>0</v>
      </c>
      <c r="Q79" s="29">
        <f t="shared" si="8"/>
        <v>0</v>
      </c>
      <c r="R79" s="29">
        <f t="shared" si="8"/>
        <v>0</v>
      </c>
      <c r="S79" s="29">
        <f t="shared" si="8"/>
        <v>0</v>
      </c>
      <c r="T79" s="29">
        <f t="shared" si="8"/>
        <v>0</v>
      </c>
      <c r="U79" s="29">
        <f t="shared" si="8"/>
        <v>0</v>
      </c>
      <c r="V79" s="29">
        <f t="shared" si="8"/>
        <v>0</v>
      </c>
      <c r="W79" s="29">
        <f t="shared" si="8"/>
        <v>0</v>
      </c>
      <c r="X79" s="29">
        <f t="shared" si="8"/>
        <v>0</v>
      </c>
      <c r="Y79" s="29">
        <f t="shared" si="8"/>
        <v>0</v>
      </c>
      <c r="Z79" s="29">
        <f t="shared" si="8"/>
        <v>0</v>
      </c>
      <c r="AA79" s="29">
        <f t="shared" si="8"/>
        <v>0</v>
      </c>
      <c r="AB79" s="29">
        <f t="shared" si="8"/>
        <v>0</v>
      </c>
      <c r="AC79" s="29">
        <f t="shared" si="8"/>
        <v>0</v>
      </c>
      <c r="AD79" s="29">
        <f t="shared" si="8"/>
        <v>0</v>
      </c>
      <c r="AE79" s="29">
        <f t="shared" si="8"/>
        <v>0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0</v>
      </c>
      <c r="AJ79" s="29">
        <f t="shared" si="8"/>
        <v>0</v>
      </c>
      <c r="AK79" s="29">
        <f t="shared" si="8"/>
        <v>0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8.8048855470333684E-3</v>
      </c>
      <c r="AP79" s="29">
        <f t="shared" si="8"/>
        <v>0</v>
      </c>
      <c r="AQ79" s="29">
        <f t="shared" si="8"/>
        <v>0</v>
      </c>
      <c r="AR79" s="29">
        <f t="shared" si="8"/>
        <v>0</v>
      </c>
      <c r="AS79" s="29">
        <f t="shared" si="8"/>
        <v>0</v>
      </c>
      <c r="AT79" s="29">
        <f t="shared" si="8"/>
        <v>0</v>
      </c>
      <c r="AU79" s="29">
        <f t="shared" si="8"/>
        <v>0</v>
      </c>
      <c r="AV79" s="29">
        <f t="shared" si="8"/>
        <v>0</v>
      </c>
      <c r="AW79" s="29">
        <f t="shared" si="8"/>
        <v>0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</row>
    <row r="88" spans="1:96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6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6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6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6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6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6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6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6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6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6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6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6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6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z8Dpcmg+gF+pfU6c28F3856t/EWMtsCiy5GM/U9e/C8ZkG8Rry0OAyByEjfk/Bb0SjqsLtENxfifx/PA9WFZwg==" saltValue="cPx7FG6ZrZ/yCaZPQkCHBg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2025-01-30T05:21:33Z</dcterms:created>
  <dcterms:modified xsi:type="dcterms:W3CDTF">2025-01-31T05:35:05Z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2025-01-30T05:22:06Z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e9b32d0e-76f3-423e-85d5-9fc11b069512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82aa6ea95e4442a3a472816a083e1309</vt:lpwstr>
  </property>
</Properties>
</file>